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600" windowHeight="10035"/>
  </bookViews>
  <sheets>
    <sheet name="ورقة1" sheetId="1" r:id="rId1"/>
    <sheet name="ورقة2" sheetId="2" r:id="rId2"/>
    <sheet name="ورقة3" sheetId="3" r:id="rId3"/>
  </sheets>
  <definedNames>
    <definedName name="car">ورقة1!$C$2:INDEX(ورقة1!$C$2:$C$100,COUNTA(ورقة1!$C$2:$C$100))</definedName>
  </definedNames>
  <calcPr calcId="144525"/>
</workbook>
</file>

<file path=xl/calcChain.xml><?xml version="1.0" encoding="utf-8"?>
<calcChain xmlns="http://schemas.openxmlformats.org/spreadsheetml/2006/main">
  <c r="J4" i="1" l="1"/>
  <c r="I4" i="1"/>
  <c r="H4" i="1"/>
  <c r="G4" i="1"/>
</calcChain>
</file>

<file path=xl/sharedStrings.xml><?xml version="1.0" encoding="utf-8"?>
<sst xmlns="http://schemas.openxmlformats.org/spreadsheetml/2006/main" count="39" uniqueCount="31">
  <si>
    <t>التسلسل</t>
  </si>
  <si>
    <t>الأسم</t>
  </si>
  <si>
    <t>نوع المركـبة</t>
  </si>
  <si>
    <t>لون المركبة</t>
  </si>
  <si>
    <t>رقم اللوحـة</t>
  </si>
  <si>
    <t>محمد سالم</t>
  </si>
  <si>
    <t>خالد علي</t>
  </si>
  <si>
    <t>فهمي</t>
  </si>
  <si>
    <t>سمير</t>
  </si>
  <si>
    <t>وائل</t>
  </si>
  <si>
    <t>حمد</t>
  </si>
  <si>
    <t>رامي</t>
  </si>
  <si>
    <t>كامري</t>
  </si>
  <si>
    <t>فورد</t>
  </si>
  <si>
    <t>اكشبديشن</t>
  </si>
  <si>
    <t>ابيض</t>
  </si>
  <si>
    <t>كحلي</t>
  </si>
  <si>
    <t>اخضر</t>
  </si>
  <si>
    <t>أ م ب 4520</t>
  </si>
  <si>
    <t>ع ف ق 5040</t>
  </si>
  <si>
    <t>ج ي ب 8575</t>
  </si>
  <si>
    <t>ج ب ر 2012</t>
  </si>
  <si>
    <t>ج ق ث 3012</t>
  </si>
  <si>
    <t>د ر س 1212</t>
  </si>
  <si>
    <t>ك م ك 0012</t>
  </si>
  <si>
    <t>جيب تويوتا</t>
  </si>
  <si>
    <t>كابريس</t>
  </si>
  <si>
    <t>لؤلؤي</t>
  </si>
  <si>
    <t>احمر</t>
  </si>
  <si>
    <t xml:space="preserve">رقمها 
</t>
  </si>
  <si>
    <t>اختر او اكتب النوع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</si>
</sst>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6"/>
      <color theme="1"/>
      <name val="AlRaiMedia-Bold"/>
      <family val="2"/>
    </font>
    <font>
      <sz val="16"/>
      <color theme="1"/>
      <name val="Calibri"/>
      <family val="2"/>
      <charset val="178"/>
      <scheme val="minor"/>
    </font>
    <font>
      <b/>
      <sz val="16"/>
      <color theme="1"/>
      <name val="AM-ZAIN ORIGINAL"/>
      <charset val="178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CCFF9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lRaiMedia-Bold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colors>
    <mruColors>
      <color rgb="FFFF0000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E8" totalsRowShown="0" headerRowDxfId="5" dataDxfId="4">
  <autoFilter ref="A1:E8"/>
  <tableColumns count="5">
    <tableColumn id="1" name="التسلسل" dataDxfId="10"/>
    <tableColumn id="2" name="الأسم" dataDxfId="9"/>
    <tableColumn id="3" name="نوع المركـبة" dataDxfId="8"/>
    <tableColumn id="4" name="لون المركبة" dataDxfId="7"/>
    <tableColumn id="5" name="رقم اللوحـة" dataDxfId="6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workbookViewId="0">
      <selection activeCell="H6" sqref="H6"/>
    </sheetView>
  </sheetViews>
  <sheetFormatPr defaultRowHeight="21"/>
  <cols>
    <col min="1" max="1" width="7" style="2" customWidth="1"/>
    <col min="2" max="2" width="20.7109375" style="2" customWidth="1"/>
    <col min="3" max="3" width="12.85546875" style="2" customWidth="1"/>
    <col min="4" max="4" width="12.28515625" style="2" customWidth="1"/>
    <col min="5" max="5" width="18.7109375" style="2" customWidth="1"/>
    <col min="6" max="6" width="1.7109375" style="2" customWidth="1"/>
    <col min="7" max="7" width="9.42578125" style="2" customWidth="1"/>
    <col min="8" max="8" width="22.140625" style="2" customWidth="1"/>
    <col min="9" max="9" width="14" style="2" customWidth="1"/>
    <col min="10" max="10" width="19.7109375" style="2" customWidth="1"/>
    <col min="11" max="16384" width="9.140625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/>
      <c r="H1" s="2" t="s">
        <v>30</v>
      </c>
    </row>
    <row r="2" spans="1:10" ht="29.25" customHeight="1">
      <c r="A2" s="3">
        <v>1</v>
      </c>
      <c r="B2" s="3" t="s">
        <v>5</v>
      </c>
      <c r="C2" s="3" t="s">
        <v>25</v>
      </c>
      <c r="D2" s="3" t="s">
        <v>15</v>
      </c>
      <c r="E2" s="3" t="s">
        <v>18</v>
      </c>
      <c r="F2" s="3"/>
      <c r="H2" s="6" t="s">
        <v>26</v>
      </c>
    </row>
    <row r="3" spans="1:10" ht="29.25" customHeight="1">
      <c r="A3" s="3">
        <v>2</v>
      </c>
      <c r="B3" s="3" t="s">
        <v>6</v>
      </c>
      <c r="C3" s="3" t="s">
        <v>12</v>
      </c>
      <c r="D3" s="3" t="s">
        <v>16</v>
      </c>
      <c r="E3" s="3" t="s">
        <v>19</v>
      </c>
      <c r="F3" s="3"/>
      <c r="G3" s="7" t="s">
        <v>29</v>
      </c>
      <c r="H3" s="7" t="s">
        <v>1</v>
      </c>
      <c r="I3" s="7" t="s">
        <v>3</v>
      </c>
      <c r="J3" s="7" t="s">
        <v>4</v>
      </c>
    </row>
    <row r="4" spans="1:10" ht="29.25" customHeight="1">
      <c r="A4" s="3">
        <v>3</v>
      </c>
      <c r="B4" s="3" t="s">
        <v>7</v>
      </c>
      <c r="C4" s="3" t="s">
        <v>26</v>
      </c>
      <c r="D4" s="3" t="s">
        <v>28</v>
      </c>
      <c r="E4" s="3" t="s">
        <v>20</v>
      </c>
      <c r="F4" s="3"/>
      <c r="G4" s="8">
        <f>IFERROR(INDEX($A$2:$A$100,MATCH($H$2,$C$2:$C$100,0)),"")</f>
        <v>3</v>
      </c>
      <c r="H4" s="8" t="str">
        <f>IFERROR(INDEX($B$2:$B$100,MATCH($H$2,$C$2:$C$100,0)),"غير مسجلة")</f>
        <v>فهمي</v>
      </c>
      <c r="I4" s="8" t="str">
        <f>IFERROR(INDEX(D$2:D$100,MATCH($H$2,$C$2:$C$100,0)),"")</f>
        <v>احمر</v>
      </c>
      <c r="J4" s="8" t="str">
        <f>IFERROR(INDEX(E$2:E$100,MATCH($H$2,$C$2:$C$100,0)),"")</f>
        <v>ج ي ب 8575</v>
      </c>
    </row>
    <row r="5" spans="1:10" ht="29.25" customHeight="1">
      <c r="A5" s="3">
        <v>4</v>
      </c>
      <c r="B5" s="3" t="s">
        <v>8</v>
      </c>
      <c r="C5" s="3" t="s">
        <v>14</v>
      </c>
      <c r="D5" s="3" t="s">
        <v>17</v>
      </c>
      <c r="E5" s="3" t="s">
        <v>21</v>
      </c>
      <c r="F5" s="3"/>
    </row>
    <row r="6" spans="1:10" ht="29.25" customHeight="1">
      <c r="A6" s="3">
        <v>5</v>
      </c>
      <c r="B6" s="3" t="s">
        <v>9</v>
      </c>
      <c r="C6" s="3" t="s">
        <v>12</v>
      </c>
      <c r="D6" s="3" t="s">
        <v>16</v>
      </c>
      <c r="E6" s="3" t="s">
        <v>22</v>
      </c>
      <c r="F6" s="3"/>
    </row>
    <row r="7" spans="1:10" ht="29.25" customHeight="1">
      <c r="A7" s="3">
        <v>6</v>
      </c>
      <c r="B7" s="3" t="s">
        <v>10</v>
      </c>
      <c r="C7" s="3" t="s">
        <v>13</v>
      </c>
      <c r="D7" s="3" t="s">
        <v>27</v>
      </c>
      <c r="E7" s="3" t="s">
        <v>23</v>
      </c>
      <c r="F7" s="3"/>
    </row>
    <row r="8" spans="1:10" ht="29.25" customHeight="1">
      <c r="A8" s="3">
        <v>7</v>
      </c>
      <c r="B8" s="3" t="s">
        <v>11</v>
      </c>
      <c r="C8" s="3" t="s">
        <v>14</v>
      </c>
      <c r="D8" s="3" t="s">
        <v>17</v>
      </c>
      <c r="E8" s="3" t="s">
        <v>24</v>
      </c>
      <c r="F8" s="3"/>
    </row>
    <row r="9" spans="1:10" ht="29.25" customHeight="1">
      <c r="A9" s="4"/>
    </row>
    <row r="10" spans="1:10" ht="29.25" customHeight="1">
      <c r="A10" s="4"/>
    </row>
    <row r="11" spans="1:10" ht="29.25" customHeight="1">
      <c r="A11" s="4"/>
    </row>
    <row r="12" spans="1:10" ht="29.25" customHeight="1">
      <c r="A12" s="4"/>
      <c r="B12" s="5"/>
      <c r="C12" s="5"/>
    </row>
    <row r="13" spans="1:10" ht="29.25" customHeight="1">
      <c r="A13" s="4"/>
      <c r="B13" s="5"/>
      <c r="C13" s="5"/>
    </row>
    <row r="14" spans="1:10" ht="29.25" customHeight="1">
      <c r="A14" s="4"/>
    </row>
    <row r="15" spans="1:10" ht="29.25" customHeight="1">
      <c r="A15" s="4"/>
    </row>
    <row r="16" spans="1:10" ht="29.25" customHeight="1">
      <c r="A16" s="4"/>
    </row>
    <row r="17" spans="1:1" ht="29.25" customHeight="1">
      <c r="A17" s="4"/>
    </row>
    <row r="18" spans="1:1" ht="29.25" customHeight="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</sheetData>
  <mergeCells count="1">
    <mergeCell ref="B12:C13"/>
  </mergeCells>
  <conditionalFormatting sqref="G4:J4">
    <cfRule type="expression" dxfId="2" priority="2">
      <formula>ISNUMBER($G$4)</formula>
    </cfRule>
  </conditionalFormatting>
  <conditionalFormatting sqref="H4">
    <cfRule type="expression" dxfId="1" priority="1">
      <formula>$H$4="غير مسجلة"</formula>
    </cfRule>
  </conditionalFormatting>
  <dataValidations count="1">
    <dataValidation type="list" allowBlank="1" sqref="H2">
      <formula1>car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Abufaris</dc:creator>
  <cp:lastModifiedBy>Salim</cp:lastModifiedBy>
  <dcterms:created xsi:type="dcterms:W3CDTF">2015-02-22T00:33:43Z</dcterms:created>
  <dcterms:modified xsi:type="dcterms:W3CDTF">2015-02-22T05:00:24Z</dcterms:modified>
</cp:coreProperties>
</file>